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ate1904="1"/>
  <mc:AlternateContent xmlns:mc="http://schemas.openxmlformats.org/markup-compatibility/2006">
    <mc:Choice Requires="x15">
      <x15ac:absPath xmlns:x15ac="http://schemas.microsoft.com/office/spreadsheetml/2010/11/ac" url="\\rrserver\resort_share\seabornia_1\海洋普及\イベント\ヨットレース\トランスサガミ\トランス2025\乗員登録\"/>
    </mc:Choice>
  </mc:AlternateContent>
  <xr:revisionPtr revIDLastSave="0" documentId="13_ncr:1_{03E40E83-52E3-4D8C-8EED-3B01B01598A5}" xr6:coauthVersionLast="36" xr6:coauthVersionMax="47" xr10:uidLastSave="{00000000-0000-0000-0000-000000000000}"/>
  <bookViews>
    <workbookView xWindow="0" yWindow="0" windowWidth="23040" windowHeight="9612" xr2:uid="{00000000-000D-0000-FFFF-FFFF00000000}"/>
  </bookViews>
  <sheets>
    <sheet name="乗員登録" sheetId="7" r:id="rId1"/>
  </sheets>
  <definedNames>
    <definedName name="_xlnm.Print_Area" localSheetId="0">乗員登録!$A$1:$K$29</definedName>
  </definedNames>
  <calcPr calcId="19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6" i="7" l="1"/>
  <c r="J26" i="7"/>
</calcChain>
</file>

<file path=xl/sharedStrings.xml><?xml version="1.0" encoding="utf-8"?>
<sst xmlns="http://schemas.openxmlformats.org/spreadsheetml/2006/main" count="37" uniqueCount="31">
  <si>
    <t>性別</t>
    <rPh sb="0" eb="1">
      <t>セイベツ</t>
    </rPh>
    <rPh sb="1" eb="2">
      <t>ベツ</t>
    </rPh>
    <phoneticPr fontId="1"/>
  </si>
  <si>
    <t>氏名</t>
    <phoneticPr fontId="1"/>
  </si>
  <si>
    <t>住所</t>
    <rPh sb="0" eb="2">
      <t xml:space="preserve">ジュウショ </t>
    </rPh>
    <phoneticPr fontId="1"/>
  </si>
  <si>
    <t>年齢</t>
    <rPh sb="0" eb="2">
      <t xml:space="preserve">ネンレイ </t>
    </rPh>
    <phoneticPr fontId="3"/>
  </si>
  <si>
    <t>電話番号</t>
    <rPh sb="0" eb="4">
      <t xml:space="preserve">デンワバンゴウ </t>
    </rPh>
    <phoneticPr fontId="3"/>
  </si>
  <si>
    <t>オーナー氏名</t>
    <phoneticPr fontId="1"/>
  </si>
  <si>
    <t>【緊急連絡先】乗員以外の方</t>
    <rPh sb="1" eb="3">
      <t xml:space="preserve">キンキュウ </t>
    </rPh>
    <rPh sb="3" eb="6">
      <t xml:space="preserve">キンキュウレンラクサキ </t>
    </rPh>
    <rPh sb="7" eb="11">
      <t xml:space="preserve">ジョウインイガイノ </t>
    </rPh>
    <rPh sb="12" eb="13">
      <t xml:space="preserve">カタ </t>
    </rPh>
    <phoneticPr fontId="3"/>
  </si>
  <si>
    <t>【乗員】▼オーナー乗艇時は下記のリストにも記入すること。</t>
    <rPh sb="1" eb="3">
      <t xml:space="preserve">ジョウイン </t>
    </rPh>
    <rPh sb="9" eb="12">
      <t xml:space="preserve">ジョウテイジハ </t>
    </rPh>
    <rPh sb="13" eb="15">
      <t xml:space="preserve">カキノリストニイモ </t>
    </rPh>
    <rPh sb="21" eb="23">
      <t xml:space="preserve">キニュウスルコト </t>
    </rPh>
    <phoneticPr fontId="3"/>
  </si>
  <si>
    <t>【オーナー】</t>
    <phoneticPr fontId="3"/>
  </si>
  <si>
    <t>セール番号</t>
    <phoneticPr fontId="1"/>
  </si>
  <si>
    <t>艇名</t>
    <rPh sb="0" eb="2">
      <t xml:space="preserve">テイメイ </t>
    </rPh>
    <phoneticPr fontId="1"/>
  </si>
  <si>
    <t>トランス
サガミ</t>
    <rPh sb="0" eb="3">
      <t xml:space="preserve">イロウザキレース </t>
    </rPh>
    <phoneticPr fontId="3"/>
  </si>
  <si>
    <t>石廊崎
レース</t>
    <phoneticPr fontId="3"/>
  </si>
  <si>
    <t>石廊崎レース・Trans-Sagami Yacht Race【乗員登録リスト】</t>
    <rPh sb="25" eb="28">
      <t xml:space="preserve">イロウザキレース </t>
    </rPh>
    <phoneticPr fontId="3"/>
  </si>
  <si>
    <t>体重</t>
    <rPh sb="0" eb="2">
      <t xml:space="preserve">タイジュウ </t>
    </rPh>
    <phoneticPr fontId="3"/>
  </si>
  <si>
    <t>艇搭載携帯電話番号　受信者氏名を記入→</t>
    <rPh sb="0" eb="3">
      <t xml:space="preserve">テイトウサイ </t>
    </rPh>
    <rPh sb="3" eb="9">
      <t xml:space="preserve">ケイタイデンワバンゴウ </t>
    </rPh>
    <rPh sb="10" eb="13">
      <t xml:space="preserve">ジュシンシャメイ </t>
    </rPh>
    <rPh sb="13" eb="15">
      <t xml:space="preserve">シメイ </t>
    </rPh>
    <rPh sb="16" eb="18">
      <t xml:space="preserve">キニュウ </t>
    </rPh>
    <phoneticPr fontId="3"/>
  </si>
  <si>
    <t>艇搭載の
携帯電話1</t>
    <phoneticPr fontId="3"/>
  </si>
  <si>
    <t>艇搭載の
携帯電話2</t>
    <rPh sb="0" eb="3">
      <t xml:space="preserve">テイトウサインｐ </t>
    </rPh>
    <rPh sb="4" eb="6">
      <t xml:space="preserve">ケイタイデンワ </t>
    </rPh>
    <phoneticPr fontId="1"/>
  </si>
  <si>
    <t>PLB個体識別番号</t>
    <rPh sb="3" eb="9">
      <t xml:space="preserve">コタイシキベツバンゴウ </t>
    </rPh>
    <phoneticPr fontId="3"/>
  </si>
  <si>
    <t>【excel入力専用】手書きで記入する場合別途pdfファイルを用いること！</t>
    <rPh sb="6" eb="10">
      <t xml:space="preserve">ニュウリョクセンヨウ </t>
    </rPh>
    <rPh sb="11" eb="13">
      <t xml:space="preserve">テガキデ </t>
    </rPh>
    <rPh sb="15" eb="17">
      <t xml:space="preserve">キニュウ </t>
    </rPh>
    <rPh sb="19" eb="21">
      <t xml:space="preserve">バアイ </t>
    </rPh>
    <rPh sb="21" eb="23">
      <t xml:space="preserve">ベット </t>
    </rPh>
    <rPh sb="31" eb="32">
      <t xml:space="preserve">モチイル </t>
    </rPh>
    <phoneticPr fontId="3"/>
  </si>
  <si>
    <t>メールアドレス（あれば）</t>
    <phoneticPr fontId="1"/>
  </si>
  <si>
    <t>乗員との続柄</t>
    <rPh sb="0" eb="2">
      <t xml:space="preserve">ジョウイントノゾクガラ </t>
    </rPh>
    <phoneticPr fontId="3"/>
  </si>
  <si>
    <t>合計体重は自動計算されます▶</t>
    <rPh sb="0" eb="2">
      <t xml:space="preserve">ゴウケイ </t>
    </rPh>
    <rPh sb="2" eb="4">
      <t xml:space="preserve">タイジュウハジドウケイサンサレマス </t>
    </rPh>
    <phoneticPr fontId="3"/>
  </si>
  <si>
    <t>▲青枠内はTrans-SagamiYacht Race 参加艇必須
　</t>
    <phoneticPr fontId="3"/>
  </si>
  <si>
    <t>【注】PLBの搭載は義務ではありません。下記注意事項参照。
▼</t>
    <rPh sb="1" eb="2">
      <t xml:space="preserve">チュウ </t>
    </rPh>
    <rPh sb="7" eb="9">
      <t xml:space="preserve">トウサイハ </t>
    </rPh>
    <rPh sb="10" eb="12">
      <t xml:space="preserve">ギムデハアリマセ </t>
    </rPh>
    <rPh sb="20" eb="26">
      <t xml:space="preserve">カキチュウイジコウ </t>
    </rPh>
    <rPh sb="26" eb="28">
      <t xml:space="preserve">サンショウ </t>
    </rPh>
    <phoneticPr fontId="3"/>
  </si>
  <si>
    <t>体重合計はレーティングで定められた体重上限を超えないこと
【自艇の体重上限】ORCはレーティング証書に記載 / IRCはクルーナンバー x 85kg</t>
    <rPh sb="0" eb="4">
      <t xml:space="preserve">タイジュウゴウケイハ </t>
    </rPh>
    <rPh sb="30" eb="32">
      <t xml:space="preserve">ジテイノ </t>
    </rPh>
    <rPh sb="33" eb="37">
      <t xml:space="preserve">タイジュウジョウゲンノカクニン </t>
    </rPh>
    <phoneticPr fontId="3"/>
  </si>
  <si>
    <t>VHFは船舶局名（カタカナ）
衛星電話は番号を記入</t>
    <rPh sb="4" eb="8">
      <t xml:space="preserve">センパクキョクメイ </t>
    </rPh>
    <rPh sb="14" eb="15">
      <t xml:space="preserve">エイセイ </t>
    </rPh>
    <rPh sb="15" eb="18">
      <t xml:space="preserve">セイセイデンワバンゴウ </t>
    </rPh>
    <rPh sb="23" eb="25">
      <t xml:space="preserve">キニュウ </t>
    </rPh>
    <phoneticPr fontId="3"/>
  </si>
  <si>
    <t>OSR3.29　船舶用
トランシーバーの種類</t>
    <rPh sb="8" eb="11">
      <t xml:space="preserve">センパクヨウトランシーバーノシュルイ </t>
    </rPh>
    <phoneticPr fontId="3"/>
  </si>
  <si>
    <t>自己計測
体重を記入。
単位kg。
小数点1桁
まで
▼</t>
    <rPh sb="0" eb="2">
      <t xml:space="preserve">ジコ </t>
    </rPh>
    <rPh sb="2" eb="3">
      <t xml:space="preserve">ジョウテイスル </t>
    </rPh>
    <rPh sb="6" eb="7">
      <t xml:space="preserve">シルシヲ </t>
    </rPh>
    <phoneticPr fontId="3"/>
  </si>
  <si>
    <t>乗艇する
レースは
艇長は「○艇長」
乗員は「○」印を
選んでください
▼</t>
    <rPh sb="0" eb="2">
      <t>タンイ</t>
    </rPh>
    <rPh sb="7" eb="9">
      <t>ショウスウテン</t>
    </rPh>
    <rPh sb="10" eb="12">
      <t xml:space="preserve">ジョウインハ </t>
    </rPh>
    <rPh sb="13" eb="14">
      <t>ケタ</t>
    </rPh>
    <rPh sb="18" eb="19">
      <t xml:space="preserve">テイチョウ </t>
    </rPh>
    <phoneticPr fontId="1"/>
  </si>
  <si>
    <r>
      <t>【注】</t>
    </r>
    <r>
      <rPr>
        <sz val="10"/>
        <color rgb="FF00B050"/>
        <rFont val="Osaka"/>
        <family val="3"/>
        <charset val="128"/>
      </rPr>
      <t>PLBの搭載は義務ではありません。自主的に搭載される場合は「個体識別コード（15HexID）」の記入にご協力ください。必要に応じて海上保安庁に情報を提供する場合があります。この措置はPLB誤発射による海上保安庁からの要請をうけてのJSAFからの指導によるものです。</t>
    </r>
    <rPh sb="1" eb="2">
      <t xml:space="preserve">チュウ </t>
    </rPh>
    <rPh sb="7" eb="9">
      <t xml:space="preserve">トウサイ </t>
    </rPh>
    <rPh sb="20" eb="23">
      <t xml:space="preserve">ジシュテキニトウサイサレルバアイハ </t>
    </rPh>
    <rPh sb="33" eb="37">
      <t xml:space="preserve">コタイシキベツバンゴウ </t>
    </rPh>
    <rPh sb="51" eb="53">
      <t xml:space="preserve">キニュウニゴキョウリョククダサイ </t>
    </rPh>
    <rPh sb="62" eb="64">
      <t xml:space="preserve">ヒツヨウニオウジテ </t>
    </rPh>
    <rPh sb="68" eb="73">
      <t xml:space="preserve">カイジョウホアンチョウニ </t>
    </rPh>
    <rPh sb="74" eb="76">
      <t xml:space="preserve">ジョウホウヲ </t>
    </rPh>
    <rPh sb="77" eb="79">
      <t xml:space="preserve">テイキョウスルバアイガアリマス </t>
    </rPh>
    <rPh sb="97" eb="100">
      <t xml:space="preserve">ゴハッシャニヨル </t>
    </rPh>
    <rPh sb="103" eb="108">
      <t xml:space="preserve">カイジョウホアンチョウ </t>
    </rPh>
    <rPh sb="111" eb="113">
      <t xml:space="preserve">ヨウセイヲ </t>
    </rPh>
    <rPh sb="125" eb="127">
      <t xml:space="preserve">シドウ 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</si>
</sst>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9">
    <font>
      <sz val="12"/>
      <name val="Osaka"/>
      <family val="3"/>
      <charset val="128"/>
    </font>
    <font>
      <sz val="6"/>
      <name val="Osaka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color theme="10"/>
      <name val="Osaka"/>
      <family val="3"/>
      <charset val="128"/>
    </font>
    <font>
      <u/>
      <sz val="12"/>
      <color theme="11"/>
      <name val="Osaka"/>
      <family val="3"/>
      <charset val="128"/>
    </font>
    <font>
      <sz val="14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name val="ＭＳ Ｐゴシック"/>
      <family val="2"/>
      <charset val="128"/>
    </font>
    <font>
      <b/>
      <sz val="14"/>
      <name val="ＭＳ Ｐゴシック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2"/>
      <charset val="128"/>
    </font>
    <font>
      <sz val="10"/>
      <name val="ＭＳ Ｐゴシック"/>
      <family val="2"/>
      <charset val="128"/>
    </font>
    <font>
      <sz val="10"/>
      <name val="ＭＳ Ｐゴシック"/>
      <family val="3"/>
      <charset val="128"/>
    </font>
    <font>
      <sz val="12"/>
      <color theme="4"/>
      <name val="ＭＳ Ｐゴシック"/>
      <family val="2"/>
      <charset val="128"/>
    </font>
    <font>
      <b/>
      <sz val="11"/>
      <color theme="0"/>
      <name val="ＭＳ Ｐゴシック"/>
      <family val="2"/>
      <charset val="128"/>
    </font>
    <font>
      <sz val="10"/>
      <color rgb="FF00B050"/>
      <name val="ＭＳ Ｐゴシック"/>
      <family val="3"/>
      <charset val="128"/>
    </font>
    <font>
      <sz val="10"/>
      <color rgb="FF00B050"/>
      <name val="Osaka"/>
      <charset val="128"/>
    </font>
    <font>
      <sz val="10"/>
      <color rgb="FF00B050"/>
      <name val="Osaka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64">
    <border>
      <left/>
      <right/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rgb="FF0070C0"/>
      </left>
      <right/>
      <top style="thick">
        <color rgb="FF0070C0"/>
      </top>
      <bottom style="hair">
        <color auto="1"/>
      </bottom>
      <diagonal/>
    </border>
    <border>
      <left/>
      <right/>
      <top style="thick">
        <color rgb="FF0070C0"/>
      </top>
      <bottom style="hair">
        <color auto="1"/>
      </bottom>
      <diagonal/>
    </border>
    <border>
      <left/>
      <right style="hair">
        <color auto="1"/>
      </right>
      <top style="thick">
        <color rgb="FF0070C0"/>
      </top>
      <bottom style="hair">
        <color auto="1"/>
      </bottom>
      <diagonal/>
    </border>
    <border>
      <left style="hair">
        <color auto="1"/>
      </left>
      <right/>
      <top style="thick">
        <color rgb="FF0070C0"/>
      </top>
      <bottom style="hair">
        <color auto="1"/>
      </bottom>
      <diagonal/>
    </border>
    <border>
      <left/>
      <right style="thick">
        <color rgb="FF0070C0"/>
      </right>
      <top style="thick">
        <color rgb="FF0070C0"/>
      </top>
      <bottom style="hair">
        <color auto="1"/>
      </bottom>
      <diagonal/>
    </border>
    <border>
      <left style="thick">
        <color rgb="FF0070C0"/>
      </left>
      <right/>
      <top style="hair">
        <color auto="1"/>
      </top>
      <bottom style="thick">
        <color rgb="FF0070C0"/>
      </bottom>
      <diagonal/>
    </border>
    <border>
      <left/>
      <right/>
      <top style="hair">
        <color auto="1"/>
      </top>
      <bottom style="thick">
        <color rgb="FF0070C0"/>
      </bottom>
      <diagonal/>
    </border>
    <border>
      <left/>
      <right style="hair">
        <color auto="1"/>
      </right>
      <top style="hair">
        <color auto="1"/>
      </top>
      <bottom style="thick">
        <color rgb="FF0070C0"/>
      </bottom>
      <diagonal/>
    </border>
    <border>
      <left style="hair">
        <color auto="1"/>
      </left>
      <right/>
      <top style="hair">
        <color auto="1"/>
      </top>
      <bottom style="thick">
        <color rgb="FF0070C0"/>
      </bottom>
      <diagonal/>
    </border>
    <border>
      <left/>
      <right style="thick">
        <color rgb="FF0070C0"/>
      </right>
      <top style="hair">
        <color auto="1"/>
      </top>
      <bottom style="thick">
        <color rgb="FF0070C0"/>
      </bottom>
      <diagonal/>
    </border>
    <border>
      <left/>
      <right/>
      <top style="thick">
        <color rgb="FF0070C0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ck">
        <color rgb="FF0070C0"/>
      </top>
      <bottom/>
      <diagonal/>
    </border>
    <border>
      <left style="hair">
        <color auto="1"/>
      </left>
      <right/>
      <top style="thick">
        <color auto="1"/>
      </top>
      <bottom/>
      <diagonal/>
    </border>
    <border>
      <left/>
      <right style="hair">
        <color auto="1"/>
      </right>
      <top style="thick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thick">
        <color auto="1"/>
      </bottom>
      <diagonal/>
    </border>
    <border>
      <left/>
      <right style="hair">
        <color auto="1"/>
      </right>
      <top style="thin">
        <color auto="1"/>
      </top>
      <bottom style="thick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06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shrinkToFit="1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vertical="center" shrinkToFit="1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 shrinkToFi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shrinkToFit="1"/>
    </xf>
    <xf numFmtId="0" fontId="6" fillId="0" borderId="5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left" vertical="center" shrinkToFit="1"/>
    </xf>
    <xf numFmtId="0" fontId="2" fillId="0" borderId="0" xfId="0" applyFont="1" applyAlignment="1">
      <alignment horizontal="left"/>
    </xf>
    <xf numFmtId="0" fontId="2" fillId="2" borderId="9" xfId="0" applyFont="1" applyFill="1" applyBorder="1" applyAlignment="1">
      <alignment vertical="center" shrinkToFit="1"/>
    </xf>
    <xf numFmtId="0" fontId="2" fillId="2" borderId="10" xfId="0" applyFont="1" applyFill="1" applyBorder="1" applyAlignment="1">
      <alignment vertical="center" shrinkToFit="1"/>
    </xf>
    <xf numFmtId="0" fontId="6" fillId="0" borderId="11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0" xfId="0" applyFont="1"/>
    <xf numFmtId="0" fontId="9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2" fillId="2" borderId="13" xfId="0" applyFont="1" applyFill="1" applyBorder="1" applyAlignment="1">
      <alignment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2" borderId="18" xfId="0" applyFont="1" applyFill="1" applyBorder="1" applyAlignment="1">
      <alignment vertical="center" shrinkToFit="1"/>
    </xf>
    <xf numFmtId="0" fontId="2" fillId="0" borderId="40" xfId="0" applyFont="1" applyBorder="1" applyAlignment="1">
      <alignment horizontal="center" vertical="center" shrinkToFit="1"/>
    </xf>
    <xf numFmtId="0" fontId="2" fillId="0" borderId="35" xfId="0" applyFont="1" applyBorder="1" applyAlignment="1">
      <alignment horizontal="center" vertical="center" shrinkToFit="1"/>
    </xf>
    <xf numFmtId="176" fontId="8" fillId="0" borderId="41" xfId="0" applyNumberFormat="1" applyFont="1" applyBorder="1" applyAlignment="1">
      <alignment vertical="center"/>
    </xf>
    <xf numFmtId="176" fontId="8" fillId="0" borderId="8" xfId="0" applyNumberFormat="1" applyFont="1" applyBorder="1" applyAlignment="1">
      <alignment vertical="center"/>
    </xf>
    <xf numFmtId="176" fontId="2" fillId="0" borderId="1" xfId="0" applyNumberFormat="1" applyFont="1" applyBorder="1" applyAlignment="1">
      <alignment horizontal="center" vertical="center" shrinkToFit="1"/>
    </xf>
    <xf numFmtId="0" fontId="6" fillId="0" borderId="43" xfId="0" applyFont="1" applyBorder="1" applyAlignment="1">
      <alignment horizontal="left" vertical="center" shrinkToFit="1"/>
    </xf>
    <xf numFmtId="0" fontId="2" fillId="0" borderId="45" xfId="0" applyFont="1" applyBorder="1" applyAlignment="1">
      <alignment horizontal="center" vertical="center" shrinkToFit="1"/>
    </xf>
    <xf numFmtId="0" fontId="2" fillId="0" borderId="46" xfId="0" applyFont="1" applyBorder="1" applyAlignment="1">
      <alignment horizontal="right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11" xfId="0" applyNumberFormat="1" applyFont="1" applyBorder="1" applyAlignment="1">
      <alignment horizontal="left" vertical="center" shrinkToFit="1"/>
    </xf>
    <xf numFmtId="49" fontId="2" fillId="0" borderId="44" xfId="0" applyNumberFormat="1" applyFont="1" applyBorder="1" applyAlignment="1">
      <alignment horizontal="center" vertical="center" shrinkToFit="1"/>
    </xf>
    <xf numFmtId="0" fontId="2" fillId="0" borderId="54" xfId="0" applyFont="1" applyBorder="1" applyAlignment="1">
      <alignment horizontal="left" vertical="center" shrinkToFit="1"/>
    </xf>
    <xf numFmtId="0" fontId="2" fillId="0" borderId="55" xfId="0" applyFont="1" applyBorder="1" applyAlignment="1">
      <alignment horizontal="left" vertical="center" shrinkToFi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0" xfId="0" applyFont="1"/>
    <xf numFmtId="0" fontId="2" fillId="2" borderId="4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wrapText="1" shrinkToFit="1"/>
    </xf>
    <xf numFmtId="0" fontId="8" fillId="0" borderId="0" xfId="0" applyFont="1" applyAlignment="1">
      <alignment vertical="top" wrapText="1"/>
    </xf>
    <xf numFmtId="0" fontId="2" fillId="2" borderId="19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wrapText="1"/>
    </xf>
    <xf numFmtId="0" fontId="12" fillId="2" borderId="39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3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8" fillId="4" borderId="24" xfId="0" applyFont="1" applyFill="1" applyBorder="1" applyAlignment="1">
      <alignment horizontal="center" vertical="center" wrapText="1" shrinkToFit="1"/>
    </xf>
    <xf numFmtId="0" fontId="8" fillId="4" borderId="25" xfId="0" applyFont="1" applyFill="1" applyBorder="1" applyAlignment="1">
      <alignment horizontal="center" vertical="center" wrapText="1" shrinkToFit="1"/>
    </xf>
    <xf numFmtId="0" fontId="8" fillId="4" borderId="26" xfId="0" applyFont="1" applyFill="1" applyBorder="1" applyAlignment="1">
      <alignment horizontal="center" vertical="center" wrapText="1" shrinkToFit="1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 wrapText="1" shrinkToFit="1"/>
    </xf>
    <xf numFmtId="0" fontId="11" fillId="4" borderId="25" xfId="0" applyFont="1" applyFill="1" applyBorder="1" applyAlignment="1">
      <alignment horizontal="center" vertical="center" shrinkToFit="1"/>
    </xf>
    <xf numFmtId="0" fontId="11" fillId="4" borderId="28" xfId="0" applyFont="1" applyFill="1" applyBorder="1" applyAlignment="1">
      <alignment horizontal="center" vertical="center" shrinkToFit="1"/>
    </xf>
    <xf numFmtId="49" fontId="2" fillId="0" borderId="32" xfId="0" applyNumberFormat="1" applyFont="1" applyBorder="1" applyAlignment="1">
      <alignment horizontal="left" vertical="center" shrinkToFit="1"/>
    </xf>
    <xf numFmtId="49" fontId="2" fillId="0" borderId="30" xfId="0" applyNumberFormat="1" applyFont="1" applyBorder="1" applyAlignment="1">
      <alignment horizontal="left" vertical="center" shrinkToFit="1"/>
    </xf>
    <xf numFmtId="49" fontId="2" fillId="0" borderId="33" xfId="0" applyNumberFormat="1" applyFont="1" applyBorder="1" applyAlignment="1">
      <alignment horizontal="left" vertical="center" shrinkToFit="1"/>
    </xf>
    <xf numFmtId="0" fontId="14" fillId="0" borderId="47" xfId="0" applyFont="1" applyBorder="1" applyAlignment="1">
      <alignment horizontal="left" vertical="top" wrapText="1"/>
    </xf>
    <xf numFmtId="0" fontId="14" fillId="0" borderId="34" xfId="0" applyFont="1" applyBorder="1" applyAlignment="1">
      <alignment horizontal="left" vertical="top"/>
    </xf>
    <xf numFmtId="0" fontId="2" fillId="2" borderId="48" xfId="0" applyFont="1" applyFill="1" applyBorder="1" applyAlignment="1">
      <alignment horizontal="center" vertical="center" wrapText="1" shrinkToFit="1"/>
    </xf>
    <xf numFmtId="0" fontId="2" fillId="2" borderId="49" xfId="0" applyFont="1" applyFill="1" applyBorder="1" applyAlignment="1">
      <alignment horizontal="center" vertical="center" wrapText="1" shrinkToFit="1"/>
    </xf>
    <xf numFmtId="0" fontId="2" fillId="2" borderId="50" xfId="0" applyFont="1" applyFill="1" applyBorder="1" applyAlignment="1">
      <alignment horizontal="center" vertical="center" wrapText="1" shrinkToFit="1"/>
    </xf>
    <xf numFmtId="0" fontId="2" fillId="2" borderId="51" xfId="0" applyFont="1" applyFill="1" applyBorder="1" applyAlignment="1">
      <alignment horizontal="center" vertical="center" wrapText="1" shrinkToFit="1"/>
    </xf>
    <xf numFmtId="0" fontId="2" fillId="0" borderId="52" xfId="0" applyFont="1" applyBorder="1" applyAlignment="1">
      <alignment horizontal="left" vertical="center" shrinkToFit="1"/>
    </xf>
    <xf numFmtId="0" fontId="2" fillId="0" borderId="53" xfId="0" applyFont="1" applyBorder="1" applyAlignment="1">
      <alignment horizontal="left" vertical="center" shrinkToFit="1"/>
    </xf>
    <xf numFmtId="0" fontId="2" fillId="0" borderId="56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2" fillId="2" borderId="58" xfId="0" applyFont="1" applyFill="1" applyBorder="1" applyAlignment="1">
      <alignment horizontal="center" vertical="center" wrapText="1" shrinkToFit="1"/>
    </xf>
    <xf numFmtId="0" fontId="2" fillId="2" borderId="59" xfId="0" applyFont="1" applyFill="1" applyBorder="1" applyAlignment="1">
      <alignment horizontal="center" vertical="center" wrapText="1" shrinkToFit="1"/>
    </xf>
    <xf numFmtId="0" fontId="2" fillId="0" borderId="60" xfId="0" applyFont="1" applyBorder="1" applyAlignment="1">
      <alignment horizontal="left" vertical="center" shrinkToFit="1"/>
    </xf>
    <xf numFmtId="0" fontId="2" fillId="0" borderId="61" xfId="0" applyFont="1" applyBorder="1" applyAlignment="1">
      <alignment horizontal="left" vertical="center" shrinkToFit="1"/>
    </xf>
    <xf numFmtId="0" fontId="2" fillId="0" borderId="62" xfId="0" applyFont="1" applyBorder="1" applyAlignment="1">
      <alignment horizontal="left" vertical="center" shrinkToFit="1"/>
    </xf>
    <xf numFmtId="0" fontId="2" fillId="0" borderId="63" xfId="0" applyFont="1" applyBorder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3" fillId="0" borderId="0" xfId="0" applyFont="1" applyAlignment="1">
      <alignment horizontal="center" wrapText="1"/>
    </xf>
    <xf numFmtId="0" fontId="13" fillId="0" borderId="23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23" xfId="0" applyFont="1" applyBorder="1" applyAlignment="1">
      <alignment horizontal="center" wrapText="1"/>
    </xf>
    <xf numFmtId="0" fontId="10" fillId="0" borderId="12" xfId="0" applyFont="1" applyBorder="1" applyAlignment="1">
      <alignment horizontal="right" vertical="center" wrapText="1"/>
    </xf>
    <xf numFmtId="0" fontId="12" fillId="0" borderId="42" xfId="0" applyFont="1" applyBorder="1" applyAlignment="1">
      <alignment horizontal="right" vertical="center" wrapText="1"/>
    </xf>
    <xf numFmtId="0" fontId="17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</cellXfs>
  <cellStyles count="3">
    <cellStyle name="ハイパーリンク" xfId="1" builtinId="8" hidden="1"/>
    <cellStyle name="標準" xfId="0" builtinId="0"/>
    <cellStyle name="表示済みのハイパーリンク" xfId="2" builtinId="9" hidden="1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8576"/>
  <sheetViews>
    <sheetView showGridLines="0" tabSelected="1" view="pageLayout" topLeftCell="A16" zoomScale="130" zoomScaleNormal="150" zoomScalePageLayoutView="130" workbookViewId="0">
      <selection activeCell="H31" sqref="H31"/>
    </sheetView>
  </sheetViews>
  <sheetFormatPr defaultColWidth="10.59765625" defaultRowHeight="19.05" customHeight="1"/>
  <cols>
    <col min="1" max="1" width="2.5" style="3" customWidth="1"/>
    <col min="2" max="2" width="15" style="3" customWidth="1"/>
    <col min="3" max="3" width="32.3984375" style="3" customWidth="1"/>
    <col min="4" max="5" width="12.5" style="3" customWidth="1"/>
    <col min="6" max="7" width="6.19921875" style="3" customWidth="1"/>
    <col min="8" max="8" width="10" style="3" customWidth="1"/>
    <col min="9" max="10" width="6.19921875" style="3" customWidth="1"/>
    <col min="11" max="11" width="12.5" style="3" customWidth="1"/>
    <col min="12" max="16384" width="10.59765625" style="3"/>
  </cols>
  <sheetData>
    <row r="1" spans="1:11" ht="22.95" customHeight="1" thickBot="1">
      <c r="A1" s="1"/>
      <c r="B1" s="96" t="s">
        <v>13</v>
      </c>
      <c r="C1" s="2"/>
      <c r="D1" s="2"/>
      <c r="E1" s="97" t="s">
        <v>19</v>
      </c>
      <c r="F1" s="27"/>
      <c r="G1" s="27"/>
      <c r="H1" s="27"/>
      <c r="I1" s="27"/>
      <c r="J1" s="27"/>
      <c r="K1" s="28"/>
    </row>
    <row r="2" spans="1:11" ht="28.95" customHeight="1" thickTop="1">
      <c r="A2" s="1"/>
      <c r="B2" s="12" t="s">
        <v>9</v>
      </c>
      <c r="C2" s="19" t="s">
        <v>10</v>
      </c>
      <c r="D2" s="19" t="s">
        <v>16</v>
      </c>
      <c r="E2" s="19" t="s">
        <v>17</v>
      </c>
      <c r="F2" s="68" t="s">
        <v>27</v>
      </c>
      <c r="G2" s="69"/>
      <c r="H2" s="70"/>
      <c r="I2" s="74" t="s">
        <v>26</v>
      </c>
      <c r="J2" s="75"/>
      <c r="K2" s="76"/>
    </row>
    <row r="3" spans="1:11" ht="30" customHeight="1" thickBot="1">
      <c r="A3" s="1"/>
      <c r="B3" s="15"/>
      <c r="C3" s="20"/>
      <c r="D3" s="43"/>
      <c r="E3" s="43"/>
      <c r="F3" s="71"/>
      <c r="G3" s="72"/>
      <c r="H3" s="73"/>
      <c r="I3" s="77"/>
      <c r="J3" s="78"/>
      <c r="K3" s="79"/>
    </row>
    <row r="4" spans="1:11" s="1" customFormat="1" ht="31.05" customHeight="1" thickTop="1" thickBot="1">
      <c r="B4" s="38"/>
      <c r="C4" s="40" t="s">
        <v>15</v>
      </c>
      <c r="D4" s="39"/>
      <c r="E4" s="39"/>
      <c r="F4" s="80" t="s">
        <v>23</v>
      </c>
      <c r="G4" s="81"/>
      <c r="H4" s="81"/>
      <c r="I4" s="81"/>
      <c r="J4" s="81"/>
      <c r="K4" s="81"/>
    </row>
    <row r="5" spans="1:11" s="1" customFormat="1" ht="19.95" customHeight="1" thickBot="1">
      <c r="B5" s="21" t="s">
        <v>8</v>
      </c>
      <c r="C5" s="2"/>
      <c r="D5" s="2"/>
      <c r="E5" s="2"/>
      <c r="F5" s="53"/>
      <c r="G5" s="53"/>
      <c r="H5" s="98" t="s">
        <v>28</v>
      </c>
      <c r="I5" s="98" t="s">
        <v>29</v>
      </c>
      <c r="J5" s="98"/>
      <c r="K5" s="100" t="s">
        <v>24</v>
      </c>
    </row>
    <row r="6" spans="1:11" s="1" customFormat="1" ht="19.95" customHeight="1">
      <c r="B6" s="12" t="s">
        <v>5</v>
      </c>
      <c r="C6" s="90" t="s">
        <v>2</v>
      </c>
      <c r="D6" s="91"/>
      <c r="E6" s="14" t="s">
        <v>4</v>
      </c>
      <c r="F6" s="46" t="s">
        <v>0</v>
      </c>
      <c r="G6" s="47" t="s">
        <v>3</v>
      </c>
      <c r="H6" s="98"/>
      <c r="I6" s="98"/>
      <c r="J6" s="98"/>
      <c r="K6" s="100"/>
    </row>
    <row r="7" spans="1:11" s="26" customFormat="1" ht="30" customHeight="1" thickBot="1">
      <c r="A7" s="1"/>
      <c r="B7" s="15"/>
      <c r="C7" s="92"/>
      <c r="D7" s="93"/>
      <c r="E7" s="17"/>
      <c r="F7" s="48"/>
      <c r="G7" s="49"/>
      <c r="H7" s="98"/>
      <c r="I7" s="98"/>
      <c r="J7" s="98"/>
      <c r="K7" s="100"/>
    </row>
    <row r="8" spans="1:11" s="6" customFormat="1" ht="21" customHeight="1" thickBot="1">
      <c r="A8" s="21"/>
      <c r="B8" s="21" t="s">
        <v>7</v>
      </c>
      <c r="C8" s="26"/>
      <c r="D8" s="26"/>
      <c r="E8" s="26"/>
      <c r="F8" s="50"/>
      <c r="G8" s="50"/>
      <c r="H8" s="99"/>
      <c r="I8" s="99"/>
      <c r="J8" s="99"/>
      <c r="K8" s="101"/>
    </row>
    <row r="9" spans="1:11" s="6" customFormat="1" ht="16.05" customHeight="1" thickTop="1">
      <c r="A9" s="32"/>
      <c r="B9" s="66" t="s">
        <v>1</v>
      </c>
      <c r="C9" s="82" t="s">
        <v>2</v>
      </c>
      <c r="D9" s="83"/>
      <c r="E9" s="54" t="s">
        <v>4</v>
      </c>
      <c r="F9" s="62" t="s">
        <v>0</v>
      </c>
      <c r="G9" s="64" t="s">
        <v>3</v>
      </c>
      <c r="H9" s="60" t="s">
        <v>14</v>
      </c>
      <c r="I9" s="56" t="s">
        <v>12</v>
      </c>
      <c r="J9" s="58" t="s">
        <v>11</v>
      </c>
      <c r="K9" s="88" t="s">
        <v>18</v>
      </c>
    </row>
    <row r="10" spans="1:11" s="6" customFormat="1" ht="16.05" customHeight="1">
      <c r="A10" s="29"/>
      <c r="B10" s="67"/>
      <c r="C10" s="84"/>
      <c r="D10" s="85"/>
      <c r="E10" s="55"/>
      <c r="F10" s="63"/>
      <c r="G10" s="65"/>
      <c r="H10" s="61"/>
      <c r="I10" s="57"/>
      <c r="J10" s="59"/>
      <c r="K10" s="89"/>
    </row>
    <row r="11" spans="1:11" s="6" customFormat="1" ht="24" customHeight="1">
      <c r="A11" s="22">
        <v>1</v>
      </c>
      <c r="B11" s="11"/>
      <c r="C11" s="86"/>
      <c r="D11" s="87"/>
      <c r="E11" s="41"/>
      <c r="F11" s="10"/>
      <c r="G11" s="30"/>
      <c r="H11" s="37"/>
      <c r="I11" s="33"/>
      <c r="J11" s="34"/>
      <c r="K11" s="44"/>
    </row>
    <row r="12" spans="1:11" s="6" customFormat="1" ht="24" customHeight="1">
      <c r="A12" s="22">
        <v>2</v>
      </c>
      <c r="B12" s="11"/>
      <c r="C12" s="86"/>
      <c r="D12" s="87"/>
      <c r="E12" s="41"/>
      <c r="F12" s="10"/>
      <c r="G12" s="30"/>
      <c r="H12" s="37"/>
      <c r="I12" s="33"/>
      <c r="J12" s="34"/>
      <c r="K12" s="44"/>
    </row>
    <row r="13" spans="1:11" s="6" customFormat="1" ht="24" customHeight="1">
      <c r="A13" s="22">
        <v>3</v>
      </c>
      <c r="B13" s="11"/>
      <c r="C13" s="86"/>
      <c r="D13" s="87"/>
      <c r="E13" s="41"/>
      <c r="F13" s="10"/>
      <c r="G13" s="30"/>
      <c r="H13" s="37"/>
      <c r="I13" s="33"/>
      <c r="J13" s="34"/>
      <c r="K13" s="44"/>
    </row>
    <row r="14" spans="1:11" s="6" customFormat="1" ht="24" customHeight="1">
      <c r="A14" s="22">
        <v>4</v>
      </c>
      <c r="B14" s="11"/>
      <c r="C14" s="86"/>
      <c r="D14" s="87"/>
      <c r="E14" s="41"/>
      <c r="F14" s="10"/>
      <c r="G14" s="30"/>
      <c r="H14" s="37"/>
      <c r="I14" s="33"/>
      <c r="J14" s="34"/>
      <c r="K14" s="44"/>
    </row>
    <row r="15" spans="1:11" s="6" customFormat="1" ht="24" customHeight="1">
      <c r="A15" s="22">
        <v>5</v>
      </c>
      <c r="B15" s="11"/>
      <c r="C15" s="86"/>
      <c r="D15" s="87"/>
      <c r="E15" s="41"/>
      <c r="F15" s="10"/>
      <c r="G15" s="30"/>
      <c r="H15" s="37"/>
      <c r="I15" s="33"/>
      <c r="J15" s="34"/>
      <c r="K15" s="44"/>
    </row>
    <row r="16" spans="1:11" s="6" customFormat="1" ht="24" customHeight="1">
      <c r="A16" s="22">
        <v>6</v>
      </c>
      <c r="B16" s="11"/>
      <c r="C16" s="86"/>
      <c r="D16" s="87"/>
      <c r="E16" s="41"/>
      <c r="F16" s="10"/>
      <c r="G16" s="30"/>
      <c r="H16" s="37"/>
      <c r="I16" s="33"/>
      <c r="J16" s="34"/>
      <c r="K16" s="44"/>
    </row>
    <row r="17" spans="1:11" s="6" customFormat="1" ht="24" customHeight="1">
      <c r="A17" s="22">
        <v>7</v>
      </c>
      <c r="B17" s="11"/>
      <c r="C17" s="86"/>
      <c r="D17" s="87"/>
      <c r="E17" s="41"/>
      <c r="F17" s="10"/>
      <c r="G17" s="30"/>
      <c r="H17" s="37"/>
      <c r="I17" s="33"/>
      <c r="J17" s="34"/>
      <c r="K17" s="44"/>
    </row>
    <row r="18" spans="1:11" s="6" customFormat="1" ht="24" customHeight="1">
      <c r="A18" s="22">
        <v>8</v>
      </c>
      <c r="B18" s="11"/>
      <c r="C18" s="86"/>
      <c r="D18" s="87"/>
      <c r="E18" s="41"/>
      <c r="F18" s="10"/>
      <c r="G18" s="30"/>
      <c r="H18" s="37"/>
      <c r="I18" s="33"/>
      <c r="J18" s="34"/>
      <c r="K18" s="44"/>
    </row>
    <row r="19" spans="1:11" s="6" customFormat="1" ht="24" customHeight="1">
      <c r="A19" s="22">
        <v>9</v>
      </c>
      <c r="B19" s="11"/>
      <c r="C19" s="86"/>
      <c r="D19" s="87"/>
      <c r="E19" s="41"/>
      <c r="F19" s="10"/>
      <c r="G19" s="30"/>
      <c r="H19" s="37"/>
      <c r="I19" s="33"/>
      <c r="J19" s="34"/>
      <c r="K19" s="44"/>
    </row>
    <row r="20" spans="1:11" s="6" customFormat="1" ht="24" customHeight="1">
      <c r="A20" s="22">
        <v>10</v>
      </c>
      <c r="B20" s="11"/>
      <c r="C20" s="86"/>
      <c r="D20" s="87"/>
      <c r="E20" s="41"/>
      <c r="F20" s="10"/>
      <c r="G20" s="30"/>
      <c r="H20" s="37"/>
      <c r="I20" s="33"/>
      <c r="J20" s="34"/>
      <c r="K20" s="44"/>
    </row>
    <row r="21" spans="1:11" s="6" customFormat="1" ht="24" customHeight="1">
      <c r="A21" s="22">
        <v>11</v>
      </c>
      <c r="B21" s="11"/>
      <c r="C21" s="86"/>
      <c r="D21" s="87"/>
      <c r="E21" s="41"/>
      <c r="F21" s="10"/>
      <c r="G21" s="30"/>
      <c r="H21" s="37"/>
      <c r="I21" s="33"/>
      <c r="J21" s="34"/>
      <c r="K21" s="44"/>
    </row>
    <row r="22" spans="1:11" s="6" customFormat="1" ht="24" customHeight="1">
      <c r="A22" s="22">
        <v>12</v>
      </c>
      <c r="B22" s="11"/>
      <c r="C22" s="86"/>
      <c r="D22" s="87"/>
      <c r="E22" s="41"/>
      <c r="F22" s="10"/>
      <c r="G22" s="30"/>
      <c r="H22" s="37"/>
      <c r="I22" s="33"/>
      <c r="J22" s="34"/>
      <c r="K22" s="44"/>
    </row>
    <row r="23" spans="1:11" s="6" customFormat="1" ht="24" customHeight="1">
      <c r="A23" s="22">
        <v>13</v>
      </c>
      <c r="B23" s="11"/>
      <c r="C23" s="86"/>
      <c r="D23" s="87"/>
      <c r="E23" s="41"/>
      <c r="F23" s="10"/>
      <c r="G23" s="30"/>
      <c r="H23" s="37"/>
      <c r="I23" s="33"/>
      <c r="J23" s="34"/>
      <c r="K23" s="44"/>
    </row>
    <row r="24" spans="1:11" s="6" customFormat="1" ht="24" customHeight="1">
      <c r="A24" s="22">
        <v>14</v>
      </c>
      <c r="B24" s="11"/>
      <c r="C24" s="86"/>
      <c r="D24" s="87"/>
      <c r="E24" s="41"/>
      <c r="F24" s="10"/>
      <c r="G24" s="30"/>
      <c r="H24" s="37"/>
      <c r="I24" s="33"/>
      <c r="J24" s="34"/>
      <c r="K24" s="44"/>
    </row>
    <row r="25" spans="1:11" s="6" customFormat="1" ht="24" customHeight="1" thickBot="1">
      <c r="A25" s="23">
        <v>15</v>
      </c>
      <c r="B25" s="24"/>
      <c r="C25" s="94"/>
      <c r="D25" s="95"/>
      <c r="E25" s="42"/>
      <c r="F25" s="25"/>
      <c r="G25" s="31"/>
      <c r="H25" s="37"/>
      <c r="I25" s="33"/>
      <c r="J25" s="34"/>
      <c r="K25" s="45"/>
    </row>
    <row r="26" spans="1:11" s="6" customFormat="1" ht="37.049999999999997" customHeight="1" thickTop="1" thickBot="1">
      <c r="B26" s="7"/>
      <c r="C26" s="102" t="s">
        <v>25</v>
      </c>
      <c r="D26" s="102"/>
      <c r="E26" s="102"/>
      <c r="F26" s="102"/>
      <c r="G26" s="102"/>
      <c r="H26" s="103" t="s">
        <v>22</v>
      </c>
      <c r="I26" s="35">
        <f>SUMIF(I11:I25,"*○*",H11:H25)</f>
        <v>0</v>
      </c>
      <c r="J26" s="36">
        <f>SUMIF(J11:J25,"*○*",H11:H25)</f>
        <v>0</v>
      </c>
    </row>
    <row r="27" spans="1:11" s="6" customFormat="1" ht="25.05" customHeight="1" thickTop="1" thickBot="1">
      <c r="A27" s="5"/>
      <c r="B27" s="1" t="s">
        <v>6</v>
      </c>
      <c r="C27" s="2"/>
      <c r="D27" s="2"/>
      <c r="E27" s="2"/>
      <c r="F27" s="104" t="s">
        <v>30</v>
      </c>
      <c r="G27" s="105"/>
      <c r="H27" s="105"/>
      <c r="I27" s="105"/>
      <c r="J27" s="105"/>
      <c r="K27" s="105"/>
    </row>
    <row r="28" spans="1:11" s="1" customFormat="1" ht="22.05" customHeight="1">
      <c r="A28" s="6"/>
      <c r="B28" s="12" t="s">
        <v>1</v>
      </c>
      <c r="C28" s="52" t="s">
        <v>20</v>
      </c>
      <c r="D28" s="13" t="s">
        <v>21</v>
      </c>
      <c r="E28" s="51" t="s">
        <v>4</v>
      </c>
      <c r="F28" s="105"/>
      <c r="G28" s="105"/>
      <c r="H28" s="105"/>
      <c r="I28" s="105"/>
      <c r="J28" s="105"/>
      <c r="K28" s="105"/>
    </row>
    <row r="29" spans="1:11" s="1" customFormat="1" ht="30" customHeight="1" thickBot="1">
      <c r="B29" s="15"/>
      <c r="C29" s="16"/>
      <c r="D29" s="16"/>
      <c r="E29" s="18"/>
      <c r="F29" s="105"/>
      <c r="G29" s="105"/>
      <c r="H29" s="105"/>
      <c r="I29" s="105"/>
      <c r="J29" s="105"/>
      <c r="K29" s="105"/>
    </row>
    <row r="30" spans="1:11" s="1" customFormat="1" ht="19.05" customHeight="1">
      <c r="B30" s="8"/>
      <c r="F30"/>
      <c r="G30"/>
      <c r="H30"/>
      <c r="I30"/>
      <c r="J30"/>
    </row>
    <row r="31" spans="1:11" s="1" customFormat="1" ht="19.05" customHeight="1">
      <c r="B31" s="8"/>
      <c r="C31" s="8"/>
      <c r="D31" s="8"/>
      <c r="E31" s="8"/>
      <c r="F31"/>
      <c r="G31"/>
      <c r="H31"/>
      <c r="I31"/>
      <c r="J31"/>
    </row>
    <row r="32" spans="1:11" s="1" customFormat="1" ht="19.05" customHeight="1">
      <c r="B32" s="8"/>
      <c r="C32" s="8"/>
      <c r="D32" s="8"/>
      <c r="E32" s="8"/>
      <c r="F32" s="8"/>
      <c r="G32" s="8"/>
      <c r="H32" s="8"/>
      <c r="I32" s="8"/>
      <c r="J32" s="4"/>
    </row>
    <row r="33" spans="2:10" s="1" customFormat="1" ht="19.05" customHeight="1">
      <c r="B33" s="4"/>
      <c r="F33" s="4"/>
      <c r="G33" s="4"/>
      <c r="H33" s="4"/>
      <c r="I33" s="4"/>
    </row>
    <row r="34" spans="2:10" s="1" customFormat="1" ht="19.05" customHeight="1">
      <c r="B34" s="2"/>
      <c r="E34" s="9"/>
    </row>
    <row r="35" spans="2:10" s="1" customFormat="1" ht="19.05" customHeight="1">
      <c r="B35" s="2"/>
      <c r="J35" s="3"/>
    </row>
    <row r="36" spans="2:10" s="1" customFormat="1" ht="19.05" customHeight="1">
      <c r="B36" s="3"/>
      <c r="C36" s="3"/>
      <c r="D36" s="3"/>
      <c r="E36" s="3"/>
      <c r="F36" s="3"/>
      <c r="G36" s="3"/>
      <c r="H36" s="3"/>
      <c r="I36" s="3"/>
    </row>
    <row r="37" spans="2:10" s="1" customFormat="1" ht="19.05" customHeight="1">
      <c r="C37" s="3"/>
      <c r="D37" s="3"/>
      <c r="E37" s="3"/>
      <c r="F37" s="3"/>
      <c r="G37" s="3"/>
      <c r="H37" s="3"/>
      <c r="I37" s="3"/>
    </row>
    <row r="38" spans="2:10" s="1" customFormat="1" ht="19.05" customHeight="1">
      <c r="B38" s="3"/>
      <c r="C38" s="3"/>
      <c r="D38" s="3"/>
      <c r="E38" s="3"/>
      <c r="F38" s="3"/>
      <c r="G38" s="3"/>
      <c r="H38" s="3"/>
      <c r="I38" s="3"/>
    </row>
    <row r="1048576" spans="8:8" ht="19.05" customHeight="1">
      <c r="H1048576" s="10"/>
    </row>
  </sheetData>
  <mergeCells count="36">
    <mergeCell ref="C25:D25"/>
    <mergeCell ref="C20:D20"/>
    <mergeCell ref="C21:D21"/>
    <mergeCell ref="C22:D22"/>
    <mergeCell ref="C23:D23"/>
    <mergeCell ref="C24:D24"/>
    <mergeCell ref="C15:D15"/>
    <mergeCell ref="C16:D16"/>
    <mergeCell ref="C17:D17"/>
    <mergeCell ref="C18:D18"/>
    <mergeCell ref="C19:D19"/>
    <mergeCell ref="F27:K29"/>
    <mergeCell ref="B9:B10"/>
    <mergeCell ref="F2:H2"/>
    <mergeCell ref="F3:H3"/>
    <mergeCell ref="I2:K2"/>
    <mergeCell ref="I3:K3"/>
    <mergeCell ref="F4:K4"/>
    <mergeCell ref="C9:D10"/>
    <mergeCell ref="C11:D11"/>
    <mergeCell ref="C12:D12"/>
    <mergeCell ref="K9:K10"/>
    <mergeCell ref="C26:G26"/>
    <mergeCell ref="C6:D6"/>
    <mergeCell ref="C7:D7"/>
    <mergeCell ref="C13:D13"/>
    <mergeCell ref="C14:D14"/>
    <mergeCell ref="I5:J8"/>
    <mergeCell ref="H5:H8"/>
    <mergeCell ref="K5:K8"/>
    <mergeCell ref="E9:E10"/>
    <mergeCell ref="I9:I10"/>
    <mergeCell ref="J9:J10"/>
    <mergeCell ref="H9:H10"/>
    <mergeCell ref="F9:F10"/>
    <mergeCell ref="G9:G10"/>
  </mergeCells>
  <phoneticPr fontId="3"/>
  <dataValidations count="3">
    <dataValidation type="list" allowBlank="1" showInputMessage="1" showErrorMessage="1" sqref="F11:F25 F7" xr:uid="{8AE29E59-D78B-C54C-A6BC-4905EF3B2837}">
      <formula1>"男,女"</formula1>
    </dataValidation>
    <dataValidation type="list" allowBlank="1" showInputMessage="1" showErrorMessage="1" sqref="F3:H3" xr:uid="{BE37720E-2CAC-8944-82C8-3F03A2D663E4}">
      <formula1>"25ワットVHF,衛星電話"</formula1>
    </dataValidation>
    <dataValidation type="list" allowBlank="1" showInputMessage="1" showErrorMessage="1" sqref="I11:J25" xr:uid="{9352F6B3-1825-D24B-8928-511B7447E7A1}">
      <formula1>"○艇長,○,×"</formula1>
    </dataValidation>
  </dataValidations>
  <printOptions horizontalCentered="1"/>
  <pageMargins left="0.39370078740157483" right="0.39370078740157483" top="0.39370078740157483" bottom="0.19685039370078741" header="0.51181102362204722" footer="0.51181102362204722"/>
  <pageSetup paperSize="9"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乗員登録</vt:lpstr>
      <vt:lpstr>乗員登録!Print_Area</vt:lpstr>
    </vt:vector>
  </TitlesOfParts>
  <Company>OHTSUBO DESIGN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大坪明</dc:creator>
  <cp:lastModifiedBy>藤本 諒</cp:lastModifiedBy>
  <cp:lastPrinted>2025-07-02T01:36:19Z</cp:lastPrinted>
  <dcterms:created xsi:type="dcterms:W3CDTF">2009-05-12T07:09:33Z</dcterms:created>
  <dcterms:modified xsi:type="dcterms:W3CDTF">2025-07-02T01:37:02Z</dcterms:modified>
</cp:coreProperties>
</file>